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<sst xmlns="http://schemas.openxmlformats.org/spreadsheetml/2006/main" count="23" uniqueCount="23">
  <si>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</si>
  <si>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</si>
  <si>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</si>
  <si>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</si>
  <si>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</si>
  <si>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</si>
  <si>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</si>
  <si>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</si>
  <si>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</si>
  <si>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</si>
  <si>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</si>
  <si>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</si>
  <si>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</si>
  <si>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</si>
  <si>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</si>
  <si>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</si>
  <si>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</si>
  <si>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</si>
  <si>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</si>
  <si>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курица запеченная</t>
  </si>
  <si>
    <t>конфета</t>
  </si>
  <si>
    <t>каша гречневая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</si>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</sst>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9" sqref="J9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45021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21</v>
      </c>
      <c r="E4" s="11">
        <v>170</v>
      </c>
      <c r="F4" s="12"/>
      <c r="G4" s="11">
        <v>307.26</v>
      </c>
      <c r="H4" s="9">
        <v>9.94</v>
      </c>
      <c r="I4" s="9">
        <v>7.48</v>
      </c>
      <c r="J4" s="13">
        <v>17.7</v>
      </c>
    </row>
    <row r="5" spans="1:10" ht="30" x14ac:dyDescent="0.25">
      <c r="A5" s="14"/>
      <c r="B5" s="15"/>
      <c r="C5" s="16"/>
      <c r="D5" s="17" t="s">
        <v>19</v>
      </c>
      <c r="E5" s="18">
        <v>80</v>
      </c>
      <c r="F5" s="19"/>
      <c r="G5" s="20">
        <v>380</v>
      </c>
      <c r="H5" s="16">
        <v>57.86</v>
      </c>
      <c r="I5" s="16">
        <v>14.82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45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110</v>
      </c>
      <c r="H7" s="16">
        <v>0.2</v>
      </c>
      <c r="I7" s="16">
        <v>0.2</v>
      </c>
      <c r="J7" s="21">
        <v>22.3</v>
      </c>
    </row>
    <row r="8" spans="1:10" ht="16.5" thickBot="1" x14ac:dyDescent="0.3">
      <c r="A8" s="23"/>
      <c r="B8" s="24"/>
      <c r="C8" s="25"/>
      <c r="D8" s="26" t="s">
        <v>20</v>
      </c>
      <c r="E8" s="27">
        <v>30</v>
      </c>
      <c r="F8" s="28"/>
      <c r="G8" s="29">
        <v>67.5</v>
      </c>
      <c r="H8" s="25">
        <v>0.04</v>
      </c>
      <c r="I8" s="25">
        <v>0.03</v>
      </c>
      <c r="J8" s="30">
        <v>18.3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1089.76</v>
      </c>
      <c r="H9" s="16">
        <f>SUM(H4:H8)</f>
        <v>75.240000000000009</v>
      </c>
      <c r="I9" s="16">
        <f>SUM(I4:I8)</f>
        <v>26.130000000000003</v>
      </c>
      <c r="J9" s="21">
        <f>SUM(J4:J8)</f>
        <v>98.8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2023-04-05T06:31:07Z</dcterms:modified>
</cp:coreProperties>
</file>